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2525" activeTab="0"/>
  </bookViews>
  <sheets>
    <sheet name="Kavējumi" sheetId="1" r:id="rId1"/>
    <sheet name="Bilance_2" sheetId="2" r:id="rId2"/>
    <sheet name="Bilance_3" sheetId="3" r:id="rId3"/>
    <sheet name="Bilance_1" sheetId="4" r:id="rId4"/>
  </sheets>
  <definedNames/>
  <calcPr fullCalcOnLoad="1"/>
</workbook>
</file>

<file path=xl/sharedStrings.xml><?xml version="1.0" encoding="utf-8"?>
<sst xmlns="http://schemas.openxmlformats.org/spreadsheetml/2006/main" count="88" uniqueCount="77">
  <si>
    <t>Preces nosaukums</t>
  </si>
  <si>
    <t>Skapis</t>
  </si>
  <si>
    <t>Gulta</t>
  </si>
  <si>
    <t>Galds</t>
  </si>
  <si>
    <t>Krēsli</t>
  </si>
  <si>
    <t>Iepirkuma cena</t>
  </si>
  <si>
    <t>Veikala uzcenojums (%)</t>
  </si>
  <si>
    <t>Uzcenojuma likme 1.gab</t>
  </si>
  <si>
    <t>Ls</t>
  </si>
  <si>
    <t>Pārdots nedēļas laikā (gab.)</t>
  </si>
  <si>
    <t>Pirmdiena</t>
  </si>
  <si>
    <t>Otrdiena</t>
  </si>
  <si>
    <t>Trešdiena</t>
  </si>
  <si>
    <t>Ceturtdiena</t>
  </si>
  <si>
    <t>Piektdiena</t>
  </si>
  <si>
    <t>gab.</t>
  </si>
  <si>
    <t>Pārdotais daudzums ned. laikā</t>
  </si>
  <si>
    <t>Ienākumi ned.beigās</t>
  </si>
  <si>
    <t>Kopā</t>
  </si>
  <si>
    <t>Tēriņi</t>
  </si>
  <si>
    <t>Dienas</t>
  </si>
  <si>
    <t>Izdevumi nedēļas laikā Ls</t>
  </si>
  <si>
    <t>Darba alga</t>
  </si>
  <si>
    <t>Degviela</t>
  </si>
  <si>
    <t>Telefonrēķins</t>
  </si>
  <si>
    <t>Elektrības rēķins</t>
  </si>
  <si>
    <t>Iegādāta jauna prece</t>
  </si>
  <si>
    <t>"pārsniegts budžets" , ja mazāki tad ierakstīt "peļņa".</t>
  </si>
  <si>
    <t>Vārds</t>
  </si>
  <si>
    <t>Pēteris</t>
  </si>
  <si>
    <t>Zane</t>
  </si>
  <si>
    <t>Sandra</t>
  </si>
  <si>
    <t>Ruta</t>
  </si>
  <si>
    <t>Jānis</t>
  </si>
  <si>
    <t>Kārlis</t>
  </si>
  <si>
    <t>Uzvārds</t>
  </si>
  <si>
    <t>Bērziņš</t>
  </si>
  <si>
    <t>Lielā</t>
  </si>
  <si>
    <t>Grāvīte</t>
  </si>
  <si>
    <t>Liepiņa</t>
  </si>
  <si>
    <t>Sirmais</t>
  </si>
  <si>
    <t>Pora</t>
  </si>
  <si>
    <t>1 stundas likme</t>
  </si>
  <si>
    <t>stundu skaits</t>
  </si>
  <si>
    <t>aprēķinātā alga</t>
  </si>
  <si>
    <t>arodbiedrībai 1% no algas</t>
  </si>
  <si>
    <t>Sociālais nodoklis 25% no algas</t>
  </si>
  <si>
    <t>Izmaksātā alga</t>
  </si>
  <si>
    <t>Ja alga lielāka kā 25 Ls , tad atvilkt vēl 5% no aprēķinātās algas</t>
  </si>
  <si>
    <t>1)Salīdzināt ikdienas ienākumus un uzdevumus , ja uzdevumi lielāki par ienākumiem tad uzrakstīt</t>
  </si>
  <si>
    <t>2)aprēķināt , kāda daļa no dotajiem tēriņiem ir iztērēta par katru preci no visa</t>
  </si>
  <si>
    <t>3) Uzzīmēt stabiņu diagrammu nedēļas bilancei , (to pārveidojot , ar virsrakstu , vērtībām)</t>
  </si>
  <si>
    <t>Skolēnu kavējumu uzskaite maija mēnesī</t>
  </si>
  <si>
    <t>NPK</t>
  </si>
  <si>
    <t>Vārds , Uzvārds</t>
  </si>
  <si>
    <t>Vilis</t>
  </si>
  <si>
    <t>Vilnis</t>
  </si>
  <si>
    <t>Gita</t>
  </si>
  <si>
    <t>Liepiņš</t>
  </si>
  <si>
    <t>Lielais</t>
  </si>
  <si>
    <t>Lapsa</t>
  </si>
  <si>
    <t>Mazais</t>
  </si>
  <si>
    <t>Zaķis</t>
  </si>
  <si>
    <t>Egle</t>
  </si>
  <si>
    <t>Vāvere</t>
  </si>
  <si>
    <t xml:space="preserve"> </t>
  </si>
  <si>
    <t xml:space="preserve">                              Mācību dienu skaits maijā 20</t>
  </si>
  <si>
    <t>KAVĒJUMI</t>
  </si>
  <si>
    <t>slimības dēļ</t>
  </si>
  <si>
    <t>cits iemesls</t>
  </si>
  <si>
    <t>neattaisnoti</t>
  </si>
  <si>
    <t>KOPĀ</t>
  </si>
  <si>
    <t>Vidēji mācību dienā</t>
  </si>
  <si>
    <t>Kopējais kavēto stundu skaits klasē</t>
  </si>
  <si>
    <t>Vidējais kavēto stundu skaits klasē</t>
  </si>
  <si>
    <t>1. Veikt nepieciešamos aprēķinus.</t>
  </si>
  <si>
    <r>
      <t>4) Uzzīmēt grafisko attēlu (%) peļņa</t>
    </r>
    <r>
      <rPr>
        <sz val="10"/>
        <rFont val="Arial"/>
        <family val="0"/>
      </rPr>
      <t>i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</si>
</sst>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ck"/>
      <right style="mediumDashed"/>
      <top style="dashed"/>
      <bottom style="thick"/>
    </border>
    <border>
      <left style="thick"/>
      <right style="mediumDashed"/>
      <top style="dashed"/>
      <bottom style="dashed"/>
    </border>
    <border>
      <left style="mediumDashed"/>
      <right style="mediumDashed"/>
      <top style="dashed"/>
      <bottom style="dashed"/>
    </border>
    <border>
      <left style="mediumDashed"/>
      <right style="mediumDashed"/>
      <top style="dashed"/>
      <bottom style="thick"/>
    </border>
    <border>
      <left style="mediumDashed"/>
      <right style="thick"/>
      <top style="dashed"/>
      <bottom style="dashed"/>
    </border>
    <border>
      <left style="mediumDashed"/>
      <right style="thick"/>
      <top style="dashed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 diagonalUp="1">
      <left>
        <color indexed="63"/>
      </left>
      <right>
        <color indexed="63"/>
      </right>
      <top style="double"/>
      <bottom>
        <color indexed="63"/>
      </bottom>
      <diagonal style="thick"/>
    </border>
    <border diagonalUp="1">
      <left style="double"/>
      <right>
        <color indexed="63"/>
      </right>
      <top>
        <color indexed="63"/>
      </top>
      <bottom style="thin"/>
      <diagonal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dashed"/>
      <top>
        <color indexed="63"/>
      </top>
      <bottom style="dashed"/>
    </border>
    <border>
      <left style="thick"/>
      <right style="dashed"/>
      <top style="dashed"/>
      <bottom style="dashed"/>
    </border>
    <border>
      <left style="thick"/>
      <right style="dashed"/>
      <top style="dashed"/>
      <bottom style="thick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ck"/>
    </border>
    <border>
      <left style="dashed"/>
      <right style="thick"/>
      <top style="dashed"/>
      <bottom style="dashed"/>
    </border>
    <border>
      <left style="dashed"/>
      <right style="thick"/>
      <top style="dashed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ashed"/>
      <right style="thick"/>
      <top style="thick"/>
      <bottom>
        <color indexed="63"/>
      </bottom>
    </border>
    <border>
      <left style="dashed"/>
      <right style="thick"/>
      <top>
        <color indexed="63"/>
      </top>
      <bottom>
        <color indexed="63"/>
      </bottom>
    </border>
    <border>
      <left style="dashed"/>
      <right style="thick"/>
      <top>
        <color indexed="63"/>
      </top>
      <bottom style="dashed"/>
    </border>
    <border>
      <left style="dashed"/>
      <right style="dashed"/>
      <top style="thick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thick"/>
      <right style="dashed"/>
      <top style="thick"/>
      <bottom>
        <color indexed="63"/>
      </bottom>
    </border>
    <border>
      <left style="thick"/>
      <right style="dashed"/>
      <top>
        <color indexed="63"/>
      </top>
      <bottom>
        <color indexed="63"/>
      </bottom>
    </border>
    <border>
      <left style="mediumDashed"/>
      <right style="mediumDashed"/>
      <top style="thick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dashed"/>
    </border>
    <border>
      <left style="mediumDashed"/>
      <right style="mediumDashed"/>
      <top style="dashed"/>
      <bottom>
        <color indexed="63"/>
      </bottom>
    </border>
    <border>
      <left style="mediumDashed"/>
      <right style="thick"/>
      <top style="thick"/>
      <bottom>
        <color indexed="63"/>
      </bottom>
    </border>
    <border>
      <left style="mediumDashed"/>
      <right style="thick"/>
      <top>
        <color indexed="63"/>
      </top>
      <bottom>
        <color indexed="63"/>
      </bottom>
    </border>
    <border>
      <left style="mediumDashed"/>
      <right style="thick"/>
      <top>
        <color indexed="63"/>
      </top>
      <bottom style="dashed"/>
    </border>
    <border>
      <left style="mediumDashed"/>
      <right style="thick"/>
      <top style="dashed"/>
      <bottom>
        <color indexed="63"/>
      </bottom>
    </border>
    <border>
      <left style="mediumDashed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Dashed"/>
      <top style="thick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Dashed"/>
      <top>
        <color indexed="63"/>
      </top>
      <bottom style="dashed"/>
    </border>
    <border>
      <left style="thick"/>
      <right style="mediumDashed"/>
      <top style="thick"/>
      <bottom>
        <color indexed="63"/>
      </bottom>
    </border>
    <border>
      <left style="thick"/>
      <right style="mediumDashed"/>
      <top>
        <color indexed="63"/>
      </top>
      <bottom>
        <color indexed="63"/>
      </bottom>
    </border>
    <border>
      <left style="thick"/>
      <right style="mediumDashed"/>
      <top>
        <color indexed="63"/>
      </top>
      <bottom style="dashed"/>
    </border>
    <border>
      <left style="thick"/>
      <right style="mediumDashed"/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0" fontId="4" fillId="0" borderId="58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4" xfId="0" applyBorder="1" applyAlignment="1">
      <alignment horizontal="center" vertical="center" textRotation="90"/>
    </xf>
    <xf numFmtId="0" fontId="0" fillId="0" borderId="62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3.8515625" style="0" customWidth="1"/>
    <col min="3" max="3" width="2.8515625" style="0" customWidth="1"/>
    <col min="5" max="5" width="4.7109375" style="0" customWidth="1"/>
    <col min="6" max="6" width="10.8515625" style="0" customWidth="1"/>
    <col min="7" max="7" width="10.421875" style="0" customWidth="1"/>
    <col min="8" max="8" width="10.57421875" style="0" customWidth="1"/>
    <col min="9" max="9" width="4.00390625" style="0" customWidth="1"/>
  </cols>
  <sheetData>
    <row r="1" ht="15.75">
      <c r="C1" s="37" t="s">
        <v>52</v>
      </c>
    </row>
    <row r="2" spans="2:5" ht="12.75">
      <c r="B2" t="s">
        <v>65</v>
      </c>
      <c r="C2" s="1"/>
      <c r="D2" s="1" t="s">
        <v>66</v>
      </c>
      <c r="E2" s="1"/>
    </row>
    <row r="3" ht="13.5" thickBot="1"/>
    <row r="4" spans="6:10" ht="14.25" thickBot="1" thickTop="1">
      <c r="F4" s="55" t="s">
        <v>67</v>
      </c>
      <c r="G4" s="56"/>
      <c r="H4" s="57"/>
      <c r="I4" s="47" t="s">
        <v>71</v>
      </c>
      <c r="J4" s="50" t="s">
        <v>72</v>
      </c>
    </row>
    <row r="5" spans="1:10" ht="13.5" thickTop="1">
      <c r="A5" s="63" t="s">
        <v>53</v>
      </c>
      <c r="B5" s="66" t="s">
        <v>54</v>
      </c>
      <c r="C5" s="67"/>
      <c r="D5" s="67"/>
      <c r="E5" s="68"/>
      <c r="F5" s="58" t="s">
        <v>68</v>
      </c>
      <c r="G5" s="58" t="s">
        <v>69</v>
      </c>
      <c r="H5" s="58" t="s">
        <v>70</v>
      </c>
      <c r="I5" s="48"/>
      <c r="J5" s="51"/>
    </row>
    <row r="6" spans="1:10" ht="12.75">
      <c r="A6" s="64"/>
      <c r="B6" s="69"/>
      <c r="C6" s="70"/>
      <c r="D6" s="70"/>
      <c r="E6" s="71"/>
      <c r="F6" s="59"/>
      <c r="G6" s="59"/>
      <c r="H6" s="59"/>
      <c r="I6" s="48"/>
      <c r="J6" s="51"/>
    </row>
    <row r="7" spans="1:10" ht="12.75">
      <c r="A7" s="65"/>
      <c r="B7" s="72"/>
      <c r="C7" s="73"/>
      <c r="D7" s="73"/>
      <c r="E7" s="74"/>
      <c r="F7" s="60"/>
      <c r="G7" s="60"/>
      <c r="H7" s="60"/>
      <c r="I7" s="49"/>
      <c r="J7" s="52"/>
    </row>
    <row r="8" spans="1:10" ht="12.75">
      <c r="A8" s="38">
        <v>1</v>
      </c>
      <c r="B8" s="61" t="s">
        <v>55</v>
      </c>
      <c r="C8" s="62"/>
      <c r="D8" s="61" t="s">
        <v>58</v>
      </c>
      <c r="E8" s="62"/>
      <c r="F8" s="41">
        <v>3</v>
      </c>
      <c r="G8" s="41">
        <v>67</v>
      </c>
      <c r="H8" s="41">
        <v>5</v>
      </c>
      <c r="I8" s="42"/>
      <c r="J8" s="43"/>
    </row>
    <row r="9" spans="1:10" ht="12.75">
      <c r="A9" s="38">
        <v>2</v>
      </c>
      <c r="B9" s="61" t="s">
        <v>29</v>
      </c>
      <c r="C9" s="62"/>
      <c r="D9" s="61" t="s">
        <v>59</v>
      </c>
      <c r="E9" s="62"/>
      <c r="F9" s="39">
        <v>12</v>
      </c>
      <c r="G9" s="39">
        <v>44</v>
      </c>
      <c r="H9" s="39">
        <v>4</v>
      </c>
      <c r="I9" s="42"/>
      <c r="J9" s="43"/>
    </row>
    <row r="10" spans="1:10" ht="12.75">
      <c r="A10" s="38">
        <v>3</v>
      </c>
      <c r="B10" s="61" t="s">
        <v>30</v>
      </c>
      <c r="C10" s="62"/>
      <c r="D10" s="61" t="s">
        <v>60</v>
      </c>
      <c r="E10" s="62"/>
      <c r="F10" s="39">
        <v>0</v>
      </c>
      <c r="G10" s="39">
        <v>7</v>
      </c>
      <c r="H10" s="39">
        <v>23</v>
      </c>
      <c r="I10" s="42"/>
      <c r="J10" s="43"/>
    </row>
    <row r="11" spans="1:10" ht="12.75">
      <c r="A11" s="38">
        <v>4</v>
      </c>
      <c r="B11" s="61" t="s">
        <v>34</v>
      </c>
      <c r="C11" s="62"/>
      <c r="D11" s="61" t="s">
        <v>61</v>
      </c>
      <c r="E11" s="62"/>
      <c r="F11" s="39">
        <v>4</v>
      </c>
      <c r="G11" s="39">
        <v>13</v>
      </c>
      <c r="H11" s="39">
        <v>0</v>
      </c>
      <c r="I11" s="42"/>
      <c r="J11" s="43"/>
    </row>
    <row r="12" spans="1:10" ht="12.75">
      <c r="A12" s="38">
        <v>5</v>
      </c>
      <c r="B12" s="61" t="s">
        <v>56</v>
      </c>
      <c r="C12" s="62"/>
      <c r="D12" s="61" t="s">
        <v>62</v>
      </c>
      <c r="E12" s="62"/>
      <c r="F12" s="39">
        <v>4</v>
      </c>
      <c r="G12" s="39">
        <v>0</v>
      </c>
      <c r="H12" s="39">
        <v>0</v>
      </c>
      <c r="I12" s="42"/>
      <c r="J12" s="43"/>
    </row>
    <row r="13" spans="1:10" ht="12.75">
      <c r="A13" s="38">
        <v>6</v>
      </c>
      <c r="B13" s="61" t="s">
        <v>33</v>
      </c>
      <c r="C13" s="62"/>
      <c r="D13" s="61" t="s">
        <v>63</v>
      </c>
      <c r="E13" s="62"/>
      <c r="F13" s="39">
        <v>0</v>
      </c>
      <c r="G13" s="39">
        <v>0</v>
      </c>
      <c r="H13" s="39">
        <v>44</v>
      </c>
      <c r="I13" s="42"/>
      <c r="J13" s="43"/>
    </row>
    <row r="14" spans="1:10" ht="12.75">
      <c r="A14" s="38">
        <v>7</v>
      </c>
      <c r="B14" s="61" t="s">
        <v>57</v>
      </c>
      <c r="C14" s="62"/>
      <c r="D14" s="61" t="s">
        <v>64</v>
      </c>
      <c r="E14" s="62"/>
      <c r="F14" s="40">
        <v>0</v>
      </c>
      <c r="G14" s="40">
        <v>3</v>
      </c>
      <c r="H14" s="40">
        <v>0</v>
      </c>
      <c r="I14" s="42"/>
      <c r="J14" s="43"/>
    </row>
    <row r="18" spans="1:9" ht="12.75">
      <c r="A18" s="53" t="s">
        <v>73</v>
      </c>
      <c r="B18" s="54"/>
      <c r="C18" s="54"/>
      <c r="D18" s="54"/>
      <c r="E18" s="54"/>
      <c r="F18" s="44"/>
      <c r="G18" s="44"/>
      <c r="H18" s="44"/>
      <c r="I18" s="44"/>
    </row>
    <row r="19" spans="1:9" ht="12.75">
      <c r="A19" s="53"/>
      <c r="B19" s="54"/>
      <c r="C19" s="54"/>
      <c r="D19" s="54"/>
      <c r="E19" s="54"/>
      <c r="F19" s="45"/>
      <c r="G19" s="45"/>
      <c r="H19" s="45"/>
      <c r="I19" s="45"/>
    </row>
    <row r="20" spans="1:9" ht="12.75">
      <c r="A20" s="53"/>
      <c r="B20" s="54"/>
      <c r="C20" s="54"/>
      <c r="D20" s="54"/>
      <c r="E20" s="54"/>
      <c r="F20" s="46"/>
      <c r="G20" s="46"/>
      <c r="H20" s="46"/>
      <c r="I20" s="46"/>
    </row>
    <row r="21" spans="1:9" ht="12.75">
      <c r="A21" s="53" t="s">
        <v>74</v>
      </c>
      <c r="B21" s="54"/>
      <c r="C21" s="54"/>
      <c r="D21" s="54"/>
      <c r="E21" s="54"/>
      <c r="F21" s="44"/>
      <c r="G21" s="44"/>
      <c r="H21" s="44"/>
      <c r="I21" s="44"/>
    </row>
    <row r="22" spans="1:9" ht="12.75">
      <c r="A22" s="53"/>
      <c r="B22" s="54"/>
      <c r="C22" s="54"/>
      <c r="D22" s="54"/>
      <c r="E22" s="54"/>
      <c r="F22" s="45"/>
      <c r="G22" s="45"/>
      <c r="H22" s="45"/>
      <c r="I22" s="45"/>
    </row>
    <row r="23" spans="1:9" ht="12.75">
      <c r="A23" s="53"/>
      <c r="B23" s="54"/>
      <c r="C23" s="54"/>
      <c r="D23" s="54"/>
      <c r="E23" s="54"/>
      <c r="F23" s="46"/>
      <c r="G23" s="46"/>
      <c r="H23" s="46"/>
      <c r="I23" s="46"/>
    </row>
    <row r="26" ht="15.75">
      <c r="A26" s="134" t="s">
        <v>75</v>
      </c>
    </row>
    <row r="27" ht="12.75">
      <c r="D27" t="s">
        <v>65</v>
      </c>
    </row>
  </sheetData>
  <mergeCells count="32">
    <mergeCell ref="D8:E8"/>
    <mergeCell ref="D9:E9"/>
    <mergeCell ref="D10:E10"/>
    <mergeCell ref="A5:A7"/>
    <mergeCell ref="B5:E7"/>
    <mergeCell ref="B8:C8"/>
    <mergeCell ref="D14:E14"/>
    <mergeCell ref="D13:E13"/>
    <mergeCell ref="B10:C10"/>
    <mergeCell ref="B9:C9"/>
    <mergeCell ref="B14:C14"/>
    <mergeCell ref="B12:C12"/>
    <mergeCell ref="B13:C13"/>
    <mergeCell ref="B11:C11"/>
    <mergeCell ref="I4:I7"/>
    <mergeCell ref="J4:J7"/>
    <mergeCell ref="A18:E20"/>
    <mergeCell ref="A21:E23"/>
    <mergeCell ref="F4:H4"/>
    <mergeCell ref="F5:F7"/>
    <mergeCell ref="G5:G7"/>
    <mergeCell ref="H5:H7"/>
    <mergeCell ref="D11:E11"/>
    <mergeCell ref="D12:E12"/>
    <mergeCell ref="F21:F23"/>
    <mergeCell ref="G21:G23"/>
    <mergeCell ref="H21:H23"/>
    <mergeCell ref="I18:I20"/>
    <mergeCell ref="I21:I23"/>
    <mergeCell ref="H18:H20"/>
    <mergeCell ref="G18:G20"/>
    <mergeCell ref="F18:F20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20" sqref="G20"/>
    </sheetView>
  </sheetViews>
  <sheetFormatPr defaultColWidth="9.140625" defaultRowHeight="12.75"/>
  <cols>
    <col min="1" max="1" width="16.00390625" style="0" customWidth="1"/>
    <col min="2" max="2" width="14.8515625" style="0" customWidth="1"/>
    <col min="3" max="7" width="10.7109375" style="0" customWidth="1"/>
  </cols>
  <sheetData>
    <row r="1" spans="1:7" ht="18" customHeight="1" thickTop="1">
      <c r="A1" s="21" t="s">
        <v>19</v>
      </c>
      <c r="B1" s="18"/>
      <c r="C1" s="80" t="s">
        <v>21</v>
      </c>
      <c r="D1" s="81"/>
      <c r="E1" s="81"/>
      <c r="F1" s="81"/>
      <c r="G1" s="82"/>
    </row>
    <row r="2" spans="1:7" ht="25.5" customHeight="1">
      <c r="A2" s="19"/>
      <c r="B2" s="20" t="s">
        <v>20</v>
      </c>
      <c r="C2" s="23" t="s">
        <v>10</v>
      </c>
      <c r="D2" s="23" t="s">
        <v>11</v>
      </c>
      <c r="E2" s="23" t="s">
        <v>12</v>
      </c>
      <c r="F2" s="23" t="s">
        <v>13</v>
      </c>
      <c r="G2" s="24" t="s">
        <v>14</v>
      </c>
    </row>
    <row r="3" spans="1:7" ht="12.75">
      <c r="A3" s="75" t="s">
        <v>22</v>
      </c>
      <c r="B3" s="62"/>
      <c r="C3" s="23">
        <v>8</v>
      </c>
      <c r="D3" s="23">
        <v>10</v>
      </c>
      <c r="E3" s="23">
        <v>12</v>
      </c>
      <c r="F3" s="23">
        <v>6</v>
      </c>
      <c r="G3" s="24">
        <v>24</v>
      </c>
    </row>
    <row r="4" spans="1:7" ht="12.75">
      <c r="A4" s="75" t="s">
        <v>23</v>
      </c>
      <c r="B4" s="62"/>
      <c r="C4" s="23">
        <v>4</v>
      </c>
      <c r="D4" s="23">
        <v>3</v>
      </c>
      <c r="E4" s="23">
        <v>5</v>
      </c>
      <c r="F4" s="23">
        <v>6</v>
      </c>
      <c r="G4" s="24">
        <v>9</v>
      </c>
    </row>
    <row r="5" spans="1:7" ht="12.75">
      <c r="A5" s="75" t="s">
        <v>24</v>
      </c>
      <c r="B5" s="62"/>
      <c r="C5" s="23"/>
      <c r="D5" s="23"/>
      <c r="E5" s="23">
        <v>20</v>
      </c>
      <c r="F5" s="23"/>
      <c r="G5" s="24"/>
    </row>
    <row r="6" spans="1:7" ht="12.75">
      <c r="A6" s="75" t="s">
        <v>25</v>
      </c>
      <c r="B6" s="62"/>
      <c r="C6" s="22"/>
      <c r="D6" s="22"/>
      <c r="E6" s="22"/>
      <c r="F6" s="23"/>
      <c r="G6" s="24">
        <v>64</v>
      </c>
    </row>
    <row r="7" spans="1:7" ht="12.75">
      <c r="A7" s="76" t="s">
        <v>26</v>
      </c>
      <c r="B7" s="77"/>
      <c r="C7" s="83">
        <v>1000</v>
      </c>
      <c r="D7" s="85"/>
      <c r="E7" s="85"/>
      <c r="F7" s="85"/>
      <c r="G7" s="87"/>
    </row>
    <row r="8" spans="1:7" ht="13.5" thickBot="1">
      <c r="A8" s="78"/>
      <c r="B8" s="79"/>
      <c r="C8" s="84"/>
      <c r="D8" s="86"/>
      <c r="E8" s="86"/>
      <c r="F8" s="86"/>
      <c r="G8" s="88"/>
    </row>
    <row r="9" ht="13.5" thickTop="1"/>
    <row r="12" ht="12.75">
      <c r="A12" s="135" t="s">
        <v>49</v>
      </c>
    </row>
    <row r="13" ht="12.75">
      <c r="A13" s="135" t="s">
        <v>27</v>
      </c>
    </row>
    <row r="14" ht="12.75">
      <c r="A14" s="135" t="s">
        <v>50</v>
      </c>
    </row>
    <row r="15" ht="12.75">
      <c r="A15" s="135" t="s">
        <v>51</v>
      </c>
    </row>
    <row r="16" ht="12.75">
      <c r="A16" s="135" t="s">
        <v>76</v>
      </c>
    </row>
    <row r="20" ht="12.75">
      <c r="B20" s="17"/>
    </row>
    <row r="21" ht="12.75">
      <c r="B21" s="17"/>
    </row>
    <row r="22" ht="12.75">
      <c r="B22" s="17"/>
    </row>
    <row r="23" ht="12.75">
      <c r="B23" s="17"/>
    </row>
    <row r="24" ht="12.75">
      <c r="B24" s="25"/>
    </row>
    <row r="25" ht="12.75">
      <c r="B25" s="25"/>
    </row>
  </sheetData>
  <mergeCells count="11">
    <mergeCell ref="A5:B5"/>
    <mergeCell ref="A6:B6"/>
    <mergeCell ref="A7:B8"/>
    <mergeCell ref="C1:G1"/>
    <mergeCell ref="C7:C8"/>
    <mergeCell ref="D7:D8"/>
    <mergeCell ref="E7:E8"/>
    <mergeCell ref="F7:F8"/>
    <mergeCell ref="G7:G8"/>
    <mergeCell ref="A3:B3"/>
    <mergeCell ref="A4:B4"/>
  </mergeCells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C41" sqref="C41"/>
    </sheetView>
  </sheetViews>
  <sheetFormatPr defaultColWidth="9.140625" defaultRowHeight="12.75"/>
  <cols>
    <col min="1" max="1" width="13.7109375" style="0" customWidth="1"/>
    <col min="5" max="5" width="10.8515625" style="0" customWidth="1"/>
    <col min="6" max="6" width="10.421875" style="0" customWidth="1"/>
    <col min="7" max="7" width="12.421875" style="0" customWidth="1"/>
    <col min="8" max="8" width="11.421875" style="0" customWidth="1"/>
    <col min="9" max="9" width="13.8515625" style="0" customWidth="1"/>
  </cols>
  <sheetData>
    <row r="1" spans="1:9" ht="13.5" thickTop="1">
      <c r="A1" s="95" t="s">
        <v>28</v>
      </c>
      <c r="B1" s="98" t="s">
        <v>35</v>
      </c>
      <c r="C1" s="101" t="s">
        <v>42</v>
      </c>
      <c r="D1" s="92" t="s">
        <v>43</v>
      </c>
      <c r="E1" s="92" t="s">
        <v>44</v>
      </c>
      <c r="F1" s="92" t="s">
        <v>45</v>
      </c>
      <c r="G1" s="92" t="s">
        <v>46</v>
      </c>
      <c r="H1" s="92" t="s">
        <v>47</v>
      </c>
      <c r="I1" s="89" t="s">
        <v>48</v>
      </c>
    </row>
    <row r="2" spans="1:9" ht="12.75">
      <c r="A2" s="96"/>
      <c r="B2" s="99"/>
      <c r="C2" s="102"/>
      <c r="D2" s="93"/>
      <c r="E2" s="93"/>
      <c r="F2" s="93"/>
      <c r="G2" s="93"/>
      <c r="H2" s="93"/>
      <c r="I2" s="90"/>
    </row>
    <row r="3" spans="1:9" ht="12.75">
      <c r="A3" s="96"/>
      <c r="B3" s="99"/>
      <c r="C3" s="102"/>
      <c r="D3" s="93"/>
      <c r="E3" s="93"/>
      <c r="F3" s="93"/>
      <c r="G3" s="93"/>
      <c r="H3" s="93"/>
      <c r="I3" s="90"/>
    </row>
    <row r="4" spans="1:9" ht="12.75">
      <c r="A4" s="96"/>
      <c r="B4" s="99"/>
      <c r="C4" s="102"/>
      <c r="D4" s="93"/>
      <c r="E4" s="93"/>
      <c r="F4" s="93"/>
      <c r="G4" s="93"/>
      <c r="H4" s="93"/>
      <c r="I4" s="90"/>
    </row>
    <row r="5" spans="1:9" ht="12.75">
      <c r="A5" s="96"/>
      <c r="B5" s="99"/>
      <c r="C5" s="102"/>
      <c r="D5" s="93"/>
      <c r="E5" s="93"/>
      <c r="F5" s="93"/>
      <c r="G5" s="93"/>
      <c r="H5" s="93"/>
      <c r="I5" s="90"/>
    </row>
    <row r="6" spans="1:9" ht="12.75">
      <c r="A6" s="96"/>
      <c r="B6" s="99"/>
      <c r="C6" s="102"/>
      <c r="D6" s="93"/>
      <c r="E6" s="93"/>
      <c r="F6" s="93"/>
      <c r="G6" s="93"/>
      <c r="H6" s="93"/>
      <c r="I6" s="90"/>
    </row>
    <row r="7" spans="1:9" ht="12.75">
      <c r="A7" s="97"/>
      <c r="B7" s="100"/>
      <c r="C7" s="103"/>
      <c r="D7" s="94"/>
      <c r="E7" s="94"/>
      <c r="F7" s="94"/>
      <c r="G7" s="94"/>
      <c r="H7" s="94"/>
      <c r="I7" s="91"/>
    </row>
    <row r="8" spans="1:9" ht="12.75">
      <c r="A8" s="26" t="s">
        <v>29</v>
      </c>
      <c r="B8" s="33" t="s">
        <v>36</v>
      </c>
      <c r="C8" s="33">
        <v>1.2</v>
      </c>
      <c r="D8" s="33">
        <v>60</v>
      </c>
      <c r="E8" s="29"/>
      <c r="F8" s="29"/>
      <c r="G8" s="29"/>
      <c r="H8" s="35"/>
      <c r="I8" s="31"/>
    </row>
    <row r="9" spans="1:9" ht="12.75">
      <c r="A9" s="27" t="s">
        <v>30</v>
      </c>
      <c r="B9" s="33" t="s">
        <v>37</v>
      </c>
      <c r="C9" s="33">
        <v>0.7</v>
      </c>
      <c r="D9" s="33">
        <v>65</v>
      </c>
      <c r="E9" s="29"/>
      <c r="F9" s="29"/>
      <c r="G9" s="29"/>
      <c r="H9" s="35"/>
      <c r="I9" s="31"/>
    </row>
    <row r="10" spans="1:9" ht="12.75">
      <c r="A10" s="27" t="s">
        <v>31</v>
      </c>
      <c r="B10" s="33" t="s">
        <v>38</v>
      </c>
      <c r="C10" s="33">
        <v>1</v>
      </c>
      <c r="D10" s="33">
        <v>10</v>
      </c>
      <c r="E10" s="29"/>
      <c r="F10" s="29"/>
      <c r="G10" s="29"/>
      <c r="H10" s="35"/>
      <c r="I10" s="31"/>
    </row>
    <row r="11" spans="1:9" ht="12.75">
      <c r="A11" s="27" t="s">
        <v>32</v>
      </c>
      <c r="B11" s="33" t="s">
        <v>39</v>
      </c>
      <c r="C11" s="33">
        <v>1.2</v>
      </c>
      <c r="D11" s="33">
        <v>40</v>
      </c>
      <c r="E11" s="29"/>
      <c r="F11" s="29"/>
      <c r="G11" s="29"/>
      <c r="H11" s="35"/>
      <c r="I11" s="31"/>
    </row>
    <row r="12" spans="1:9" ht="12.75">
      <c r="A12" s="27" t="s">
        <v>33</v>
      </c>
      <c r="B12" s="33" t="s">
        <v>40</v>
      </c>
      <c r="C12" s="33">
        <v>0.7</v>
      </c>
      <c r="D12" s="33">
        <v>100</v>
      </c>
      <c r="E12" s="29"/>
      <c r="F12" s="29"/>
      <c r="G12" s="29"/>
      <c r="H12" s="35"/>
      <c r="I12" s="31"/>
    </row>
    <row r="13" spans="1:9" ht="13.5" thickBot="1">
      <c r="A13" s="28" t="s">
        <v>34</v>
      </c>
      <c r="B13" s="34" t="s">
        <v>41</v>
      </c>
      <c r="C13" s="34">
        <v>1.2</v>
      </c>
      <c r="D13" s="34">
        <v>20</v>
      </c>
      <c r="E13" s="30"/>
      <c r="F13" s="30"/>
      <c r="G13" s="30"/>
      <c r="H13" s="36"/>
      <c r="I13" s="32"/>
    </row>
    <row r="14" ht="13.5" thickTop="1"/>
  </sheetData>
  <mergeCells count="9">
    <mergeCell ref="A1:A7"/>
    <mergeCell ref="B1:B7"/>
    <mergeCell ref="C1:C7"/>
    <mergeCell ref="D1:D7"/>
    <mergeCell ref="I1:I7"/>
    <mergeCell ref="E1:E7"/>
    <mergeCell ref="F1:F7"/>
    <mergeCell ref="G1:G7"/>
    <mergeCell ref="H1:H7"/>
  </mergeCells>
  <printOptions/>
  <pageMargins left="0.75" right="0.75" top="1" bottom="1" header="0" footer="0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38" sqref="B38"/>
    </sheetView>
  </sheetViews>
  <sheetFormatPr defaultColWidth="9.140625" defaultRowHeight="12.75"/>
  <cols>
    <col min="1" max="1" width="12.57421875" style="0" customWidth="1"/>
    <col min="2" max="2" width="10.7109375" style="0" customWidth="1"/>
    <col min="3" max="3" width="13.421875" style="0" customWidth="1"/>
    <col min="4" max="4" width="14.00390625" style="0" customWidth="1"/>
    <col min="5" max="9" width="5.7109375" style="0" customWidth="1"/>
    <col min="10" max="10" width="11.28125" style="0" customWidth="1"/>
    <col min="11" max="11" width="11.7109375" style="0" customWidth="1"/>
  </cols>
  <sheetData>
    <row r="1" spans="1:11" ht="13.5" thickTop="1">
      <c r="A1" s="128" t="s">
        <v>0</v>
      </c>
      <c r="B1" s="104" t="s">
        <v>5</v>
      </c>
      <c r="C1" s="104" t="s">
        <v>6</v>
      </c>
      <c r="D1" s="104" t="s">
        <v>7</v>
      </c>
      <c r="E1" s="116" t="s">
        <v>9</v>
      </c>
      <c r="F1" s="117"/>
      <c r="G1" s="117"/>
      <c r="H1" s="117"/>
      <c r="I1" s="118"/>
      <c r="J1" s="104" t="s">
        <v>16</v>
      </c>
      <c r="K1" s="110" t="s">
        <v>17</v>
      </c>
    </row>
    <row r="2" spans="1:11" ht="12.75">
      <c r="A2" s="129"/>
      <c r="B2" s="105"/>
      <c r="C2" s="105"/>
      <c r="D2" s="105"/>
      <c r="E2" s="119"/>
      <c r="F2" s="120"/>
      <c r="G2" s="120"/>
      <c r="H2" s="120"/>
      <c r="I2" s="121"/>
      <c r="J2" s="105"/>
      <c r="K2" s="111"/>
    </row>
    <row r="3" spans="1:11" ht="12.75">
      <c r="A3" s="129"/>
      <c r="B3" s="105"/>
      <c r="C3" s="105"/>
      <c r="D3" s="105"/>
      <c r="E3" s="119"/>
      <c r="F3" s="120"/>
      <c r="G3" s="120"/>
      <c r="H3" s="120"/>
      <c r="I3" s="121"/>
      <c r="J3" s="105"/>
      <c r="K3" s="111"/>
    </row>
    <row r="4" spans="1:11" ht="12.75">
      <c r="A4" s="129"/>
      <c r="B4" s="105"/>
      <c r="C4" s="105"/>
      <c r="D4" s="105"/>
      <c r="E4" s="119"/>
      <c r="F4" s="120"/>
      <c r="G4" s="120"/>
      <c r="H4" s="120"/>
      <c r="I4" s="121"/>
      <c r="J4" s="105"/>
      <c r="K4" s="111"/>
    </row>
    <row r="5" spans="1:11" ht="12.75">
      <c r="A5" s="129"/>
      <c r="B5" s="106"/>
      <c r="C5" s="105"/>
      <c r="D5" s="106"/>
      <c r="E5" s="119"/>
      <c r="F5" s="120"/>
      <c r="G5" s="120"/>
      <c r="H5" s="120"/>
      <c r="I5" s="121"/>
      <c r="J5" s="106"/>
      <c r="K5" s="112"/>
    </row>
    <row r="6" spans="1:11" ht="15.75">
      <c r="A6" s="130"/>
      <c r="B6" s="4"/>
      <c r="C6" s="106"/>
      <c r="D6" s="5" t="s">
        <v>8</v>
      </c>
      <c r="E6" s="122"/>
      <c r="F6" s="123"/>
      <c r="G6" s="123"/>
      <c r="H6" s="123"/>
      <c r="I6" s="124"/>
      <c r="J6" s="10" t="s">
        <v>15</v>
      </c>
      <c r="K6" s="12" t="s">
        <v>8</v>
      </c>
    </row>
    <row r="7" spans="1:11" ht="12.75">
      <c r="A7" s="131"/>
      <c r="B7" s="107"/>
      <c r="C7" s="107"/>
      <c r="D7" s="107"/>
      <c r="E7" s="125" t="s">
        <v>10</v>
      </c>
      <c r="F7" s="125" t="s">
        <v>11</v>
      </c>
      <c r="G7" s="125" t="s">
        <v>12</v>
      </c>
      <c r="H7" s="125" t="s">
        <v>13</v>
      </c>
      <c r="I7" s="125" t="s">
        <v>14</v>
      </c>
      <c r="J7" s="107"/>
      <c r="K7" s="113"/>
    </row>
    <row r="8" spans="1:11" ht="12.75">
      <c r="A8" s="132"/>
      <c r="B8" s="108"/>
      <c r="C8" s="108"/>
      <c r="D8" s="108"/>
      <c r="E8" s="126"/>
      <c r="F8" s="126"/>
      <c r="G8" s="126"/>
      <c r="H8" s="126"/>
      <c r="I8" s="126"/>
      <c r="J8" s="108"/>
      <c r="K8" s="114"/>
    </row>
    <row r="9" spans="1:11" ht="12.75">
      <c r="A9" s="132"/>
      <c r="B9" s="108"/>
      <c r="C9" s="108"/>
      <c r="D9" s="108"/>
      <c r="E9" s="126"/>
      <c r="F9" s="126"/>
      <c r="G9" s="126"/>
      <c r="H9" s="126"/>
      <c r="I9" s="126"/>
      <c r="J9" s="108"/>
      <c r="K9" s="114"/>
    </row>
    <row r="10" spans="1:11" ht="12.75">
      <c r="A10" s="132"/>
      <c r="B10" s="108"/>
      <c r="C10" s="108"/>
      <c r="D10" s="108"/>
      <c r="E10" s="126"/>
      <c r="F10" s="126"/>
      <c r="G10" s="126"/>
      <c r="H10" s="126"/>
      <c r="I10" s="126"/>
      <c r="J10" s="108"/>
      <c r="K10" s="114"/>
    </row>
    <row r="11" spans="1:11" ht="12.75">
      <c r="A11" s="133"/>
      <c r="B11" s="109"/>
      <c r="C11" s="109"/>
      <c r="D11" s="109"/>
      <c r="E11" s="127"/>
      <c r="F11" s="127"/>
      <c r="G11" s="127"/>
      <c r="H11" s="127"/>
      <c r="I11" s="127"/>
      <c r="J11" s="109"/>
      <c r="K11" s="115"/>
    </row>
    <row r="12" spans="1:11" ht="12.75">
      <c r="A12" s="3" t="s">
        <v>1</v>
      </c>
      <c r="B12" s="5">
        <v>250</v>
      </c>
      <c r="C12" s="7">
        <v>0.2</v>
      </c>
      <c r="D12" s="4"/>
      <c r="E12" s="5">
        <v>0</v>
      </c>
      <c r="F12" s="5">
        <v>2</v>
      </c>
      <c r="G12" s="5">
        <v>5</v>
      </c>
      <c r="H12" s="5">
        <v>6</v>
      </c>
      <c r="I12" s="5">
        <v>4</v>
      </c>
      <c r="J12" s="4">
        <f>SUM(E12:I12)</f>
        <v>17</v>
      </c>
      <c r="K12" s="11"/>
    </row>
    <row r="13" spans="1:11" ht="12.75">
      <c r="A13" s="3" t="s">
        <v>2</v>
      </c>
      <c r="B13" s="5">
        <v>85</v>
      </c>
      <c r="C13" s="7">
        <v>0.15</v>
      </c>
      <c r="D13" s="4"/>
      <c r="E13" s="5">
        <v>2</v>
      </c>
      <c r="F13" s="5">
        <v>5</v>
      </c>
      <c r="G13" s="5">
        <v>1</v>
      </c>
      <c r="H13" s="5">
        <v>4</v>
      </c>
      <c r="I13" s="5">
        <v>6</v>
      </c>
      <c r="J13" s="4">
        <f>SUM(E13:I13)</f>
        <v>18</v>
      </c>
      <c r="K13" s="11"/>
    </row>
    <row r="14" spans="1:11" ht="12.75">
      <c r="A14" s="3" t="s">
        <v>3</v>
      </c>
      <c r="B14" s="5">
        <v>60</v>
      </c>
      <c r="C14" s="7">
        <v>0.25</v>
      </c>
      <c r="D14" s="4"/>
      <c r="E14" s="5">
        <v>3</v>
      </c>
      <c r="F14" s="5">
        <v>4</v>
      </c>
      <c r="G14" s="5">
        <v>5</v>
      </c>
      <c r="H14" s="5">
        <v>4</v>
      </c>
      <c r="I14" s="5">
        <v>6</v>
      </c>
      <c r="J14" s="4">
        <f>SUM(E14:I14)</f>
        <v>22</v>
      </c>
      <c r="K14" s="11"/>
    </row>
    <row r="15" spans="1:11" ht="13.5" thickBot="1">
      <c r="A15" s="2" t="s">
        <v>4</v>
      </c>
      <c r="B15" s="6">
        <v>15.2</v>
      </c>
      <c r="C15" s="8">
        <v>0.22</v>
      </c>
      <c r="D15" s="9"/>
      <c r="E15" s="6">
        <v>12</v>
      </c>
      <c r="F15" s="6">
        <v>32</v>
      </c>
      <c r="G15" s="6">
        <v>8</v>
      </c>
      <c r="H15" s="6">
        <v>9</v>
      </c>
      <c r="I15" s="6">
        <v>23</v>
      </c>
      <c r="J15" s="9">
        <f>SUM(E15:I15)</f>
        <v>84</v>
      </c>
      <c r="K15" s="13"/>
    </row>
    <row r="16" spans="9:11" ht="14.25" thickBot="1" thickTop="1">
      <c r="I16" s="14" t="s">
        <v>18</v>
      </c>
      <c r="J16" s="15">
        <f>SUM(J12:J15)</f>
        <v>141</v>
      </c>
      <c r="K16" s="16"/>
    </row>
    <row r="17" ht="13.5" thickTop="1"/>
  </sheetData>
  <mergeCells count="18">
    <mergeCell ref="A1:A6"/>
    <mergeCell ref="A7:A11"/>
    <mergeCell ref="B1:B5"/>
    <mergeCell ref="B7:B11"/>
    <mergeCell ref="C1:C6"/>
    <mergeCell ref="C7:C11"/>
    <mergeCell ref="D1:D5"/>
    <mergeCell ref="D7:D11"/>
    <mergeCell ref="E1:I6"/>
    <mergeCell ref="E7:E11"/>
    <mergeCell ref="F7:F11"/>
    <mergeCell ref="G7:G11"/>
    <mergeCell ref="H7:H11"/>
    <mergeCell ref="I7:I11"/>
    <mergeCell ref="J1:J5"/>
    <mergeCell ref="J7:J11"/>
    <mergeCell ref="K1:K5"/>
    <mergeCell ref="K7:K11"/>
  </mergeCells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Skolnieks</dc:creator>
  <cp:keywords/>
  <dc:description/>
  <cp:lastModifiedBy>User</cp:lastModifiedBy>
  <cp:lastPrinted>2008-05-08T11:31:06Z</cp:lastPrinted>
  <dcterms:created xsi:type="dcterms:W3CDTF">2008-05-08T11:00:10Z</dcterms:created>
  <dcterms:modified xsi:type="dcterms:W3CDTF">2008-05-08T09:50:54Z</dcterms:modified>
  <cp:category/>
  <cp:version/>
  <cp:contentType/>
  <cp:contentStatus/>
</cp:coreProperties>
</file>